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<sst xmlns="http://schemas.openxmlformats.org/spreadsheetml/2006/main" count="84" uniqueCount="44">
  <si>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</si>
  <si>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</si>
  <si>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</si>
  <si>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</si>
  <si>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</si>
  <si>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</si>
  <si>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</si>
  <si>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</si>
  <si>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</si>
  <si>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</si>
  <si>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</si>
  <si>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</si>
  <si>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</si>
  <si>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</si>
  <si>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</si>
  <si>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</si>
  <si>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</si>
  <si>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</si>
  <si>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</si>
  <si>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</si>
  <si>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</si>
  <si>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</si>
  <si>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</si>
  <si>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</si>
  <si>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</si>
  <si>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</si>
  <si>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</si>
  <si>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</si>
  <si>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</si>
  <si>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</si>
  <si>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</si>
  <si>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</si>
  <si>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</si>
  <si>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</si>
  <si>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</si>
  <si>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</si>
  <si>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</si>
  <si>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</si>
  <si>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</si>
  <si>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</si>
  <si>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14.03.2022. год.</t>
  </si>
  <si>
    <t>Specifikacija plaćanja po dobavljačima na dan 14.03.2022.godine iz sredstava RFZO-a</t>
  </si>
  <si>
    <t>Specifikacija DIREKTNOG plaćanja po dobavljačima na dan 14.03.2022.godine..</t>
  </si>
  <si>
    <t>Specifikacija plaćanja po dobavljačima na dan 14.03.2022.godine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</si>
</sst>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0" sqref="B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130976.88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127576.88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3400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3400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130976.88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2">
      <selection activeCell="C48" sqref="C4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23"/>
      <c r="C6" s="23"/>
      <c r="D6" s="23"/>
      <c r="E6" s="23"/>
      <c r="F6" s="23"/>
      <c r="G6" s="23"/>
      <c r="H6" s="32">
        <f>C6+D6+E6+F6+G6</f>
        <v>0</v>
      </c>
    </row>
    <row r="7" spans="1:8" ht="12.75">
      <c r="A7" s="25"/>
      <c r="B7" s="23"/>
      <c r="C7" s="23"/>
      <c r="D7" s="23"/>
      <c r="E7" s="23"/>
      <c r="F7" s="23"/>
      <c r="G7" s="32"/>
      <c r="H7" s="32">
        <f aca="true" t="shared" si="0" ref="H7:H28">C7+D7+E7+F7+G7</f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t="shared" si="0"/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0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0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0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0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0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0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0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0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0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0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0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0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0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0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>
        <f t="shared" si="0"/>
        <v>0</v>
      </c>
    </row>
    <row r="29" spans="1:8" ht="12.75">
      <c r="A29" s="25"/>
      <c r="B29" s="31"/>
      <c r="C29" s="32">
        <f>SUM(C6:C28)</f>
        <v>0</v>
      </c>
      <c r="D29" s="32">
        <f>SUM(D6:D28)</f>
        <v>0</v>
      </c>
      <c r="E29" s="32">
        <f>SUM(E6:E28)</f>
        <v>0</v>
      </c>
      <c r="F29" s="32">
        <f>SUM(F6:F28)</f>
        <v>0</v>
      </c>
      <c r="G29" s="32">
        <f>SUM(G7:G28)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SUM(C39:G39)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SUM(C35:C41)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2022-03-15T11:03:03Z</dcterms:modified>
  <cp:category/>
  <cp:version/>
  <cp:contentType/>
  <cp:contentStatus/>
</cp:coreProperties>
</file>