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<sst xmlns="http://schemas.openxmlformats.org/spreadsheetml/2006/main" count="81" uniqueCount="45">
  <si>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</si>
  <si>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</si>
  <si>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</si>
  <si>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</si>
  <si>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</si>
  <si>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</si>
  <si>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</si>
  <si>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</si>
  <si>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</si>
  <si>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</si>
  <si>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</si>
  <si>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</si>
  <si>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</si>
  <si>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</si>
  <si>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</si>
  <si>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</si>
  <si>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</si>
  <si>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</si>
  <si>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</si>
  <si>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</si>
  <si>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</si>
  <si>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</si>
  <si>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</si>
  <si>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</si>
  <si>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</si>
  <si>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</si>
  <si>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</si>
  <si>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</si>
  <si>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</si>
  <si>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</si>
  <si>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</si>
  <si>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</si>
  <si>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</si>
  <si>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</si>
  <si>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</si>
  <si>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</si>
  <si>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</si>
  <si>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</si>
  <si>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</si>
  <si>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</si>
  <si>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30.06.2021. год.</t>
  </si>
  <si>
    <t>Specifikacija plaćanja po dobavljačima na dan 30.06.2021.godine iz sredstava RFZO-a</t>
  </si>
  <si>
    <t>JKP VODOVOD</t>
  </si>
  <si>
    <t>Specifikacija DIREKTNOG plaćanja po dobavljačima na dan 30.06.2021.godine..</t>
  </si>
  <si>
    <t>Specifikacija plaćanja po dobavljačima na dan 30.06.2021.godine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</si>
</sst>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24" sqref="B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1341198.33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358588.48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350</v>
      </c>
      <c r="D15" s="6" t="s">
        <v>0</v>
      </c>
    </row>
    <row r="16" spans="1:4" ht="12.75">
      <c r="A16" s="1">
        <v>4</v>
      </c>
      <c r="B16" s="5" t="s">
        <v>35</v>
      </c>
      <c r="C16" s="11">
        <v>992400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992750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10140.15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10140.15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1341198.33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10140.15</v>
      </c>
      <c r="G6" s="33"/>
      <c r="H6" s="33">
        <f>F6+G6</f>
        <v>10140.15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10140.15</v>
      </c>
      <c r="G29" s="33">
        <f>SUM(G6:G28)</f>
        <v>0</v>
      </c>
      <c r="H29" s="33">
        <f>SUM(C29:G29)</f>
        <v>10140.15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10140.15</v>
      </c>
      <c r="G52" s="37">
        <f>G29+G49</f>
        <v>0</v>
      </c>
      <c r="H52" s="37">
        <f>H29+H39+H49</f>
        <v>10140.15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2021-07-01T06:06:26Z</dcterms:modified>
  <cp:category/>
  <cp:version/>
  <cp:contentType/>
  <cp:contentStatus/>
</cp:coreProperties>
</file>