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<sst xmlns="http://schemas.openxmlformats.org/spreadsheetml/2006/main" count="82" uniqueCount="46">
  <si>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</si>
  <si>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</si>
  <si>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</si>
  <si>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</si>
  <si>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</si>
  <si>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</si>
  <si>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</si>
  <si>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</si>
  <si>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</si>
  <si>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</si>
  <si>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</si>
  <si>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</si>
  <si>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</si>
  <si>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</si>
  <si>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</si>
  <si>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</si>
  <si>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</si>
  <si>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</si>
  <si>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</si>
  <si>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</si>
  <si>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</si>
  <si>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</si>
  <si>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</si>
  <si>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</si>
  <si>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</si>
  <si>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</si>
  <si>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</si>
  <si>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</si>
  <si>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</si>
  <si>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</si>
  <si>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</si>
  <si>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</si>
  <si>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</si>
  <si>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</si>
  <si>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</si>
  <si>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</si>
  <si>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</si>
  <si>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</si>
  <si>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</si>
  <si>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</si>
  <si>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18.06.2021. год.</t>
  </si>
  <si>
    <t>Specifikacija plaćanja po dobavljačima na dan 18.06.2021.godine iz sredstava RFZO-a</t>
  </si>
  <si>
    <t>Specifikacija DIREKTNOG plaćanja po dobavljačima na dan 18.06.2021.godine..</t>
  </si>
  <si>
    <t>Specifikacija plaćanja po dobavljačima na dan 18.06.2021.godine  iz sredstava participacije, refakcije,refundacije i drugo.......</t>
  </si>
  <si>
    <t>IZI</t>
  </si>
  <si>
    <t>TELEKOM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</si>
</sst>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3" sqref="B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68823.57999999999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103832.06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2100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37108.48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37108.48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68823.57999999999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36000</v>
      </c>
      <c r="G6" s="33"/>
      <c r="H6" s="33">
        <f>F6+G6</f>
        <v>36000</v>
      </c>
    </row>
    <row r="7" spans="1:8" ht="12.75">
      <c r="A7" s="26"/>
      <c r="B7" s="32" t="s">
        <v>45</v>
      </c>
      <c r="C7" s="33"/>
      <c r="D7" s="33"/>
      <c r="E7" s="33"/>
      <c r="F7" s="33">
        <v>1108.48</v>
      </c>
      <c r="G7" s="33"/>
      <c r="H7" s="33">
        <f aca="true" t="shared" si="0" ref="H7:H27">F7+G7</f>
        <v>1108.48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37108.48</v>
      </c>
      <c r="G29" s="33">
        <f>SUM(G6:G28)</f>
        <v>0</v>
      </c>
      <c r="H29" s="33">
        <f>SUM(C29:G29)</f>
        <v>37108.48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37108.48</v>
      </c>
      <c r="G52" s="37">
        <f>G29+G49</f>
        <v>0</v>
      </c>
      <c r="H52" s="37">
        <f>H29+H39+H49</f>
        <v>37108.48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2021-06-21T05:59:32Z</dcterms:modified>
  <cp:category/>
  <cp:version/>
  <cp:contentType/>
  <cp:contentStatus/>
</cp:coreProperties>
</file>